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7 д" sheetId="1" state="visible" r:id="rId2"/>
    <sheet name="6 д" sheetId="2" state="visible" r:id="rId3"/>
    <sheet name="1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<sst xmlns="http://schemas.openxmlformats.org/spreadsheetml/2006/main" count="120" uniqueCount="59">
  <si>
    <t xml:space="preserve">Школа</t>
  </si>
  <si>
    <t xml:space="preserve">МБОУ СОШ №2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</si>
  <si>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</si>
  <si>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</si>
  <si>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</si>
  <si>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</si>
  <si>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</si>
  <si>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</si>
  <si>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</si>
  <si>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</si>
  <si>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</si>
  <si>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</si>
  <si>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</si>
  <si>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</si>
  <si>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</si>
  <si>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</si>
  <si>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178/58</t>
  </si>
  <si>
    <t xml:space="preserve">ленивый голубец с картофельным пюре</t>
  </si>
  <si>
    <t xml:space="preserve">гор.напиток</t>
  </si>
  <si>
    <t xml:space="preserve">кофейный напиток на молоке</t>
  </si>
  <si>
    <t xml:space="preserve">хлеб</t>
  </si>
  <si>
    <t xml:space="preserve">хлеб пшеничный</t>
  </si>
  <si>
    <t xml:space="preserve">закуска</t>
  </si>
  <si>
    <t xml:space="preserve">салат из свежих овощей</t>
  </si>
  <si>
    <t xml:space="preserve">Завтрак 2</t>
  </si>
  <si>
    <t xml:space="preserve">фрукты</t>
  </si>
  <si>
    <t xml:space="preserve">печенье</t>
  </si>
  <si>
    <t xml:space="preserve">Обед</t>
  </si>
  <si>
    <t xml:space="preserve">1 блюдо</t>
  </si>
  <si>
    <t xml:space="preserve">2 блюдо</t>
  </si>
  <si>
    <t xml:space="preserve">ленивые голубцы</t>
  </si>
  <si>
    <t xml:space="preserve">гарнир</t>
  </si>
  <si>
    <t xml:space="preserve">картофельное пюре</t>
  </si>
  <si>
    <t xml:space="preserve">сладкое</t>
  </si>
  <si>
    <t xml:space="preserve">напиток из шиповника</t>
  </si>
  <si>
    <t xml:space="preserve">хлеб бел.</t>
  </si>
  <si>
    <t xml:space="preserve">хлеб черн.</t>
  </si>
  <si>
    <t xml:space="preserve">1-4 кл</t>
  </si>
  <si>
    <t xml:space="preserve">37/56</t>
  </si>
  <si>
    <t xml:space="preserve">сосиска с соусом с макаронами отварными</t>
  </si>
  <si>
    <t xml:space="preserve">чай с сахаром</t>
  </si>
  <si>
    <t xml:space="preserve">хлеб ржаной</t>
  </si>
  <si>
    <t xml:space="preserve">салат из огурцов и помидор с маслом раст.</t>
  </si>
  <si>
    <t xml:space="preserve">апельсин</t>
  </si>
  <si>
    <t xml:space="preserve">сосиска отварная с соусом</t>
  </si>
  <si>
    <t xml:space="preserve">макароны отварные</t>
  </si>
  <si>
    <t xml:space="preserve">сдоба</t>
  </si>
  <si>
    <t xml:space="preserve">54-2з</t>
  </si>
  <si>
    <t xml:space="preserve">овощи свежие(помидор)</t>
  </si>
  <si>
    <t xml:space="preserve">54-4м</t>
  </si>
  <si>
    <t xml:space="preserve">котлета из говядины</t>
  </si>
  <si>
    <t xml:space="preserve">54-11г</t>
  </si>
  <si>
    <t xml:space="preserve">картофель отварной в молоке</t>
  </si>
  <si>
    <t xml:space="preserve">напиток</t>
  </si>
  <si>
    <t xml:space="preserve">54-13хн</t>
  </si>
  <si>
    <t xml:space="preserve">хлеб </t>
  </si>
  <si>
    <t xml:space="preserve">хлеб ржаной- пшеничный</t>
  </si>
  <si>
    <t xml:space="preserve">фрукт</t>
  </si>
  <si>
    <t xml:space="preserve">яблоко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</si>
</sst>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44554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280</v>
      </c>
      <c r="F4" s="12" t="n">
        <v>36.16</v>
      </c>
      <c r="G4" s="11" t="n">
        <v>300</v>
      </c>
      <c r="H4" s="11" t="n">
        <v>7.25</v>
      </c>
      <c r="I4" s="11" t="n">
        <v>11.1</v>
      </c>
      <c r="J4" s="13" t="n">
        <v>39.75</v>
      </c>
    </row>
    <row r="5" customFormat="false" ht="15" hidden="false" customHeight="false" outlineLevel="0" collapsed="false">
      <c r="A5" s="14"/>
      <c r="B5" s="15" t="s">
        <v>18</v>
      </c>
      <c r="C5" s="16" t="n">
        <v>692</v>
      </c>
      <c r="D5" s="17" t="s">
        <v>19</v>
      </c>
      <c r="E5" s="18" t="n">
        <v>200</v>
      </c>
      <c r="F5" s="19" t="n">
        <v>6.78</v>
      </c>
      <c r="G5" s="18" t="n">
        <v>143.6</v>
      </c>
      <c r="H5" s="18" t="n">
        <v>4.91</v>
      </c>
      <c r="I5" s="18" t="n">
        <v>4.02</v>
      </c>
      <c r="J5" s="20" t="n">
        <v>22.82</v>
      </c>
    </row>
    <row r="6" customFormat="false" ht="15" hidden="false" customHeight="false" outlineLevel="0" collapsed="false">
      <c r="A6" s="14"/>
      <c r="B6" s="15" t="s">
        <v>20</v>
      </c>
      <c r="C6" s="16"/>
      <c r="D6" s="17" t="s">
        <v>21</v>
      </c>
      <c r="E6" s="18" t="n">
        <v>30</v>
      </c>
      <c r="F6" s="19" t="n">
        <v>1.26</v>
      </c>
      <c r="G6" s="18" t="n">
        <v>64</v>
      </c>
      <c r="H6" s="18" t="n">
        <v>2.28</v>
      </c>
      <c r="I6" s="18" t="n">
        <v>0.27</v>
      </c>
      <c r="J6" s="20" t="n">
        <v>14.07</v>
      </c>
    </row>
    <row r="7" customFormat="false" ht="15" hidden="false" customHeight="false" outlineLevel="0" collapsed="false">
      <c r="A7" s="14"/>
      <c r="B7" s="16" t="s">
        <v>22</v>
      </c>
      <c r="C7" s="16"/>
      <c r="D7" s="17" t="s">
        <v>23</v>
      </c>
      <c r="E7" s="18" t="n">
        <v>50</v>
      </c>
      <c r="F7" s="19" t="n">
        <v>11.7</v>
      </c>
      <c r="G7" s="18" t="n">
        <v>352</v>
      </c>
      <c r="H7" s="18" t="n">
        <v>4.8</v>
      </c>
      <c r="I7" s="18" t="n">
        <v>16</v>
      </c>
      <c r="J7" s="20" t="n">
        <v>40</v>
      </c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24</v>
      </c>
      <c r="B9" s="27" t="s">
        <v>25</v>
      </c>
      <c r="C9" s="9"/>
      <c r="D9" s="10" t="s">
        <v>26</v>
      </c>
      <c r="E9" s="11" t="n">
        <v>39</v>
      </c>
      <c r="F9" s="12" t="n">
        <v>7.38</v>
      </c>
      <c r="G9" s="11" t="n">
        <v>151</v>
      </c>
      <c r="H9" s="11" t="n">
        <v>2.5</v>
      </c>
      <c r="I9" s="11" t="n">
        <v>4.3</v>
      </c>
      <c r="J9" s="13" t="n">
        <v>25.4</v>
      </c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27</v>
      </c>
      <c r="B12" s="28" t="s">
        <v>22</v>
      </c>
      <c r="C12" s="29" t="n">
        <v>8</v>
      </c>
      <c r="D12" s="30" t="s">
        <v>23</v>
      </c>
      <c r="E12" s="31" t="n">
        <v>100</v>
      </c>
      <c r="F12" s="32" t="n">
        <v>23.12</v>
      </c>
      <c r="G12" s="31" t="n">
        <v>50.4</v>
      </c>
      <c r="H12" s="31" t="n">
        <v>0.7</v>
      </c>
      <c r="I12" s="31" t="n">
        <v>4.22</v>
      </c>
      <c r="J12" s="33" t="n">
        <v>2.4</v>
      </c>
    </row>
    <row r="13" customFormat="false" ht="15" hidden="false" customHeight="false" outlineLevel="0" collapsed="false">
      <c r="A13" s="14"/>
      <c r="B13" s="15" t="s">
        <v>28</v>
      </c>
      <c r="C13" s="16"/>
      <c r="D13" s="17"/>
      <c r="E13" s="18"/>
      <c r="F13" s="19"/>
      <c r="G13" s="18"/>
      <c r="H13" s="18"/>
      <c r="I13" s="18"/>
      <c r="J13" s="20"/>
    </row>
    <row r="14" customFormat="false" ht="15" hidden="false" customHeight="false" outlineLevel="0" collapsed="false">
      <c r="A14" s="14"/>
      <c r="B14" s="15" t="s">
        <v>29</v>
      </c>
      <c r="C14" s="16" t="n">
        <v>178</v>
      </c>
      <c r="D14" s="17" t="s">
        <v>30</v>
      </c>
      <c r="E14" s="18" t="n">
        <v>130</v>
      </c>
      <c r="F14" s="19" t="n">
        <v>22.17</v>
      </c>
      <c r="G14" s="18" t="n">
        <v>190.1</v>
      </c>
      <c r="H14" s="18" t="n">
        <v>9.3</v>
      </c>
      <c r="I14" s="18" t="n">
        <v>8.6</v>
      </c>
      <c r="J14" s="20" t="n">
        <v>17.72</v>
      </c>
    </row>
    <row r="15" customFormat="false" ht="15" hidden="false" customHeight="false" outlineLevel="0" collapsed="false">
      <c r="A15" s="14"/>
      <c r="B15" s="15" t="s">
        <v>31</v>
      </c>
      <c r="C15" s="16" t="n">
        <v>58</v>
      </c>
      <c r="D15" s="17" t="s">
        <v>32</v>
      </c>
      <c r="E15" s="18" t="n">
        <v>150</v>
      </c>
      <c r="F15" s="19" t="n">
        <v>13.99</v>
      </c>
      <c r="G15" s="18" t="n">
        <v>179.46</v>
      </c>
      <c r="H15" s="18" t="n">
        <v>3.05</v>
      </c>
      <c r="I15" s="18" t="n">
        <v>10.05</v>
      </c>
      <c r="J15" s="20" t="n">
        <v>19.32</v>
      </c>
    </row>
    <row r="16" customFormat="false" ht="15" hidden="false" customHeight="false" outlineLevel="0" collapsed="false">
      <c r="A16" s="14"/>
      <c r="B16" s="15" t="s">
        <v>33</v>
      </c>
      <c r="C16" s="16" t="n">
        <v>705</v>
      </c>
      <c r="D16" s="17" t="s">
        <v>34</v>
      </c>
      <c r="E16" s="18" t="n">
        <v>200</v>
      </c>
      <c r="F16" s="19" t="n">
        <v>6.03</v>
      </c>
      <c r="G16" s="18" t="n">
        <v>94.91</v>
      </c>
      <c r="H16" s="18" t="n">
        <v>0.68</v>
      </c>
      <c r="I16" s="18" t="n">
        <v>0</v>
      </c>
      <c r="J16" s="20" t="n">
        <v>24.26</v>
      </c>
    </row>
    <row r="17" customFormat="false" ht="15" hidden="false" customHeight="false" outlineLevel="0" collapsed="false">
      <c r="A17" s="14"/>
      <c r="B17" s="15" t="s">
        <v>35</v>
      </c>
      <c r="C17" s="16"/>
      <c r="D17" s="17" t="s">
        <v>21</v>
      </c>
      <c r="E17" s="18" t="n">
        <v>50</v>
      </c>
      <c r="F17" s="19" t="n">
        <v>2.03</v>
      </c>
      <c r="G17" s="18" t="n">
        <v>106.7</v>
      </c>
      <c r="H17" s="18" t="n">
        <v>3.8</v>
      </c>
      <c r="I17" s="18" t="n">
        <v>0.45</v>
      </c>
      <c r="J17" s="20" t="n">
        <v>23.4</v>
      </c>
    </row>
    <row r="18" customFormat="false" ht="15" hidden="false" customHeight="false" outlineLevel="0" collapsed="false">
      <c r="A18" s="14"/>
      <c r="B18" s="15" t="s">
        <v>36</v>
      </c>
      <c r="C18" s="16"/>
      <c r="D18" s="17"/>
      <c r="E18" s="18"/>
      <c r="F18" s="19"/>
      <c r="G18" s="18"/>
      <c r="H18" s="18"/>
      <c r="I18" s="18"/>
      <c r="J18" s="20"/>
    </row>
    <row r="19" customFormat="false" ht="15" hidden="false" customHeight="false" outlineLevel="0" collapsed="false">
      <c r="A19" s="14"/>
      <c r="B19" s="34"/>
      <c r="C19" s="34"/>
      <c r="D19" s="35"/>
      <c r="E19" s="36"/>
      <c r="F19" s="37"/>
      <c r="G19" s="11"/>
      <c r="H19" s="11"/>
      <c r="I19" s="11"/>
      <c r="J19" s="13"/>
    </row>
    <row r="20" customFormat="false" ht="15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D38" activeCellId="0" sqref="D38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37</v>
      </c>
      <c r="I1" s="0" t="s">
        <v>3</v>
      </c>
      <c r="J1" s="3" t="n">
        <v>44460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38</v>
      </c>
      <c r="D4" s="10" t="s">
        <v>39</v>
      </c>
      <c r="E4" s="11" t="n">
        <v>250</v>
      </c>
      <c r="F4" s="12" t="n">
        <v>24.73</v>
      </c>
      <c r="G4" s="11" t="n">
        <v>315.08</v>
      </c>
      <c r="H4" s="11" t="n">
        <v>10.8</v>
      </c>
      <c r="I4" s="11" t="n">
        <v>15.07</v>
      </c>
      <c r="J4" s="13" t="n">
        <v>33.55</v>
      </c>
    </row>
    <row r="5" customFormat="false" ht="15" hidden="false" customHeight="false" outlineLevel="0" collapsed="false">
      <c r="A5" s="14"/>
      <c r="B5" s="15" t="s">
        <v>18</v>
      </c>
      <c r="C5" s="16" t="n">
        <v>685</v>
      </c>
      <c r="D5" s="17" t="s">
        <v>40</v>
      </c>
      <c r="E5" s="18" t="n">
        <v>200</v>
      </c>
      <c r="F5" s="19" t="n">
        <v>2.13</v>
      </c>
      <c r="G5" s="18" t="n">
        <v>58</v>
      </c>
      <c r="H5" s="18" t="n">
        <v>0.2</v>
      </c>
      <c r="I5" s="18" t="n">
        <v>0</v>
      </c>
      <c r="J5" s="20" t="n">
        <v>15</v>
      </c>
    </row>
    <row r="6" customFormat="false" ht="15" hidden="false" customHeight="false" outlineLevel="0" collapsed="false">
      <c r="A6" s="14"/>
      <c r="B6" s="15" t="s">
        <v>20</v>
      </c>
      <c r="C6" s="16"/>
      <c r="D6" s="17" t="s">
        <v>41</v>
      </c>
      <c r="E6" s="18" t="n">
        <v>40</v>
      </c>
      <c r="F6" s="19" t="n">
        <v>1.52</v>
      </c>
      <c r="G6" s="18" t="n">
        <v>94</v>
      </c>
      <c r="H6" s="18" t="n">
        <v>3.5</v>
      </c>
      <c r="I6" s="18" t="n">
        <v>0.5</v>
      </c>
      <c r="J6" s="20" t="n">
        <v>18.32</v>
      </c>
    </row>
    <row r="7" customFormat="false" ht="15" hidden="false" customHeight="false" outlineLevel="0" collapsed="false">
      <c r="A7" s="14"/>
      <c r="B7" s="16" t="s">
        <v>22</v>
      </c>
      <c r="C7" s="16" t="n">
        <v>8</v>
      </c>
      <c r="D7" s="17" t="s">
        <v>42</v>
      </c>
      <c r="E7" s="18" t="n">
        <v>100</v>
      </c>
      <c r="F7" s="19" t="n">
        <v>10.06</v>
      </c>
      <c r="G7" s="18" t="n">
        <v>107</v>
      </c>
      <c r="H7" s="18" t="n">
        <v>0.92</v>
      </c>
      <c r="I7" s="18" t="n">
        <v>10.13</v>
      </c>
      <c r="J7" s="20" t="n">
        <v>3.04</v>
      </c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24</v>
      </c>
      <c r="B9" s="27" t="s">
        <v>25</v>
      </c>
      <c r="C9" s="9"/>
      <c r="D9" s="10" t="s">
        <v>43</v>
      </c>
      <c r="E9" s="11" t="n">
        <v>207</v>
      </c>
      <c r="F9" s="12" t="n">
        <v>24.82</v>
      </c>
      <c r="G9" s="11" t="n">
        <v>89.9</v>
      </c>
      <c r="H9" s="11" t="n">
        <v>1.8</v>
      </c>
      <c r="I9" s="11" t="n">
        <v>0.4</v>
      </c>
      <c r="J9" s="13" t="n">
        <v>16.8</v>
      </c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27</v>
      </c>
      <c r="B12" s="28" t="s">
        <v>22</v>
      </c>
      <c r="C12" s="29" t="n">
        <v>8</v>
      </c>
      <c r="D12" s="17" t="s">
        <v>42</v>
      </c>
      <c r="E12" s="18" t="n">
        <v>100</v>
      </c>
      <c r="F12" s="19" t="n">
        <v>10.06</v>
      </c>
      <c r="G12" s="18" t="n">
        <v>107</v>
      </c>
      <c r="H12" s="18" t="n">
        <v>0.92</v>
      </c>
      <c r="I12" s="18" t="n">
        <v>10.13</v>
      </c>
      <c r="J12" s="20" t="n">
        <v>3.04</v>
      </c>
    </row>
    <row r="13" customFormat="false" ht="15" hidden="false" customHeight="false" outlineLevel="0" collapsed="false">
      <c r="A13" s="14"/>
      <c r="B13" s="15" t="s">
        <v>28</v>
      </c>
      <c r="C13" s="16"/>
      <c r="D13" s="17"/>
      <c r="E13" s="18"/>
      <c r="F13" s="19"/>
      <c r="G13" s="18"/>
      <c r="H13" s="18"/>
      <c r="I13" s="18"/>
      <c r="J13" s="20"/>
    </row>
    <row r="14" customFormat="false" ht="15" hidden="false" customHeight="false" outlineLevel="0" collapsed="false">
      <c r="A14" s="14"/>
      <c r="B14" s="15" t="s">
        <v>29</v>
      </c>
      <c r="C14" s="16" t="n">
        <v>37</v>
      </c>
      <c r="D14" s="17" t="s">
        <v>44</v>
      </c>
      <c r="E14" s="18" t="n">
        <v>100</v>
      </c>
      <c r="F14" s="19" t="n">
        <v>19.5</v>
      </c>
      <c r="G14" s="18" t="n">
        <v>107.27</v>
      </c>
      <c r="H14" s="18" t="n">
        <v>5.41</v>
      </c>
      <c r="I14" s="18" t="n">
        <v>8.44</v>
      </c>
      <c r="J14" s="20" t="n">
        <v>1.5</v>
      </c>
    </row>
    <row r="15" customFormat="false" ht="15" hidden="false" customHeight="false" outlineLevel="0" collapsed="false">
      <c r="A15" s="14"/>
      <c r="B15" s="15" t="s">
        <v>31</v>
      </c>
      <c r="C15" s="16" t="n">
        <v>56</v>
      </c>
      <c r="D15" s="17" t="s">
        <v>45</v>
      </c>
      <c r="E15" s="18" t="n">
        <v>5.23</v>
      </c>
      <c r="F15" s="19" t="n">
        <v>5.23</v>
      </c>
      <c r="G15" s="18" t="n">
        <v>207.81</v>
      </c>
      <c r="H15" s="18" t="n">
        <v>5.4</v>
      </c>
      <c r="I15" s="18" t="n">
        <v>6.63</v>
      </c>
      <c r="J15" s="20" t="n">
        <v>32.05</v>
      </c>
    </row>
    <row r="16" customFormat="false" ht="15" hidden="false" customHeight="false" outlineLevel="0" collapsed="false">
      <c r="A16" s="14"/>
      <c r="B16" s="15" t="s">
        <v>33</v>
      </c>
      <c r="C16" s="16" t="n">
        <v>705</v>
      </c>
      <c r="D16" s="17" t="s">
        <v>34</v>
      </c>
      <c r="E16" s="18" t="n">
        <v>200</v>
      </c>
      <c r="F16" s="19" t="n">
        <v>6.01</v>
      </c>
      <c r="G16" s="18" t="n">
        <v>185.1</v>
      </c>
      <c r="H16" s="18" t="n">
        <v>1.43</v>
      </c>
      <c r="I16" s="18" t="n">
        <v>0</v>
      </c>
      <c r="J16" s="20" t="n">
        <v>44.76</v>
      </c>
    </row>
    <row r="17" customFormat="false" ht="15" hidden="false" customHeight="false" outlineLevel="0" collapsed="false">
      <c r="A17" s="14"/>
      <c r="B17" s="15" t="s">
        <v>35</v>
      </c>
      <c r="C17" s="16"/>
      <c r="D17" s="17"/>
      <c r="E17" s="18" t="n">
        <v>30</v>
      </c>
      <c r="F17" s="19" t="n">
        <v>1.26</v>
      </c>
      <c r="G17" s="18" t="n">
        <v>64</v>
      </c>
      <c r="H17" s="18" t="n">
        <v>2.28</v>
      </c>
      <c r="I17" s="18" t="n">
        <v>0.27</v>
      </c>
      <c r="J17" s="20" t="n">
        <v>14.07</v>
      </c>
    </row>
    <row r="18" customFormat="false" ht="15" hidden="false" customHeight="false" outlineLevel="0" collapsed="false">
      <c r="A18" s="14"/>
      <c r="B18" s="15" t="s">
        <v>36</v>
      </c>
      <c r="C18" s="16"/>
      <c r="D18" s="17"/>
      <c r="E18" s="18" t="n">
        <v>20</v>
      </c>
      <c r="F18" s="19" t="n">
        <v>0.8</v>
      </c>
      <c r="G18" s="18" t="n">
        <v>47</v>
      </c>
      <c r="H18" s="18" t="n">
        <v>1.76</v>
      </c>
      <c r="I18" s="18" t="n">
        <v>0.26</v>
      </c>
      <c r="J18" s="20" t="n">
        <v>9.16</v>
      </c>
    </row>
    <row r="19" customFormat="false" ht="15" hidden="false" customHeight="false" outlineLevel="0" collapsed="false">
      <c r="A19" s="14"/>
      <c r="B19" s="34"/>
      <c r="C19" s="34"/>
      <c r="D19" s="35" t="s">
        <v>43</v>
      </c>
      <c r="E19" s="36" t="n">
        <v>178</v>
      </c>
      <c r="F19" s="37" t="n">
        <v>20.4</v>
      </c>
      <c r="G19" s="36" t="n">
        <v>76.5</v>
      </c>
      <c r="H19" s="36" t="n">
        <v>1.6</v>
      </c>
      <c r="I19" s="36" t="n">
        <v>0.3</v>
      </c>
      <c r="J19" s="38" t="n">
        <v>14.4</v>
      </c>
    </row>
    <row r="20" customFormat="false" ht="15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9" t="n">
        <v>45372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16"/>
      <c r="D4" s="17"/>
      <c r="E4" s="18"/>
      <c r="F4" s="19"/>
      <c r="G4" s="18"/>
      <c r="H4" s="18"/>
      <c r="I4" s="18"/>
      <c r="J4" s="20"/>
    </row>
    <row r="5" customFormat="false" ht="15" hidden="false" customHeight="false" outlineLevel="0" collapsed="false">
      <c r="A5" s="14"/>
      <c r="B5" s="15" t="s">
        <v>18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20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 t="s">
        <v>25</v>
      </c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16" t="s">
        <v>46</v>
      </c>
      <c r="C8" s="16"/>
      <c r="D8" s="17"/>
      <c r="E8" s="18"/>
      <c r="F8" s="19"/>
      <c r="G8" s="18"/>
      <c r="H8" s="18"/>
      <c r="I8" s="18"/>
      <c r="J8" s="20"/>
    </row>
    <row r="9" customFormat="false" ht="15" hidden="false" customHeight="false" outlineLevel="0" collapsed="false">
      <c r="A9" s="7"/>
      <c r="B9" s="27"/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27</v>
      </c>
      <c r="B12" s="28" t="s">
        <v>22</v>
      </c>
      <c r="C12" s="9" t="s">
        <v>47</v>
      </c>
      <c r="D12" s="10" t="s">
        <v>48</v>
      </c>
      <c r="E12" s="11" t="n">
        <v>60</v>
      </c>
      <c r="F12" s="12" t="n">
        <v>20.53</v>
      </c>
      <c r="G12" s="11" t="n">
        <v>7.08</v>
      </c>
      <c r="H12" s="11" t="n">
        <v>0.42</v>
      </c>
      <c r="I12" s="11" t="n">
        <v>0.08</v>
      </c>
      <c r="J12" s="13" t="n">
        <v>1.25</v>
      </c>
    </row>
    <row r="13" customFormat="false" ht="15" hidden="false" customHeight="false" outlineLevel="0" collapsed="false">
      <c r="A13" s="14"/>
      <c r="B13" s="15" t="s">
        <v>29</v>
      </c>
      <c r="C13" s="16" t="s">
        <v>49</v>
      </c>
      <c r="D13" s="17" t="s">
        <v>50</v>
      </c>
      <c r="E13" s="18" t="n">
        <v>75</v>
      </c>
      <c r="F13" s="19" t="n">
        <v>36</v>
      </c>
      <c r="G13" s="18" t="n">
        <v>221.4</v>
      </c>
      <c r="H13" s="18" t="n">
        <v>13.7</v>
      </c>
      <c r="I13" s="18" t="n">
        <v>13</v>
      </c>
      <c r="J13" s="20" t="n">
        <v>12.3</v>
      </c>
    </row>
    <row r="14" customFormat="false" ht="15" hidden="false" customHeight="false" outlineLevel="0" collapsed="false">
      <c r="A14" s="14"/>
      <c r="B14" s="15" t="s">
        <v>31</v>
      </c>
      <c r="C14" s="16" t="s">
        <v>51</v>
      </c>
      <c r="D14" s="17" t="s">
        <v>52</v>
      </c>
      <c r="E14" s="18" t="n">
        <v>150</v>
      </c>
      <c r="F14" s="19" t="n">
        <v>11.56</v>
      </c>
      <c r="G14" s="18" t="n">
        <v>173.7</v>
      </c>
      <c r="H14" s="18" t="n">
        <v>3</v>
      </c>
      <c r="I14" s="18" t="n">
        <v>5.5</v>
      </c>
      <c r="J14" s="20" t="n">
        <v>26.5</v>
      </c>
    </row>
    <row r="15" customFormat="false" ht="15" hidden="false" customHeight="false" outlineLevel="0" collapsed="false">
      <c r="A15" s="14"/>
      <c r="B15" s="15" t="s">
        <v>53</v>
      </c>
      <c r="C15" s="16" t="s">
        <v>54</v>
      </c>
      <c r="D15" s="17" t="s">
        <v>34</v>
      </c>
      <c r="E15" s="18" t="n">
        <v>200</v>
      </c>
      <c r="F15" s="19" t="n">
        <v>5.62</v>
      </c>
      <c r="G15" s="18" t="n">
        <v>65.4</v>
      </c>
      <c r="H15" s="18" t="n">
        <v>0.6</v>
      </c>
      <c r="I15" s="18" t="n">
        <v>0.2</v>
      </c>
      <c r="J15" s="20" t="n">
        <v>15.1</v>
      </c>
    </row>
    <row r="16" customFormat="false" ht="15" hidden="false" customHeight="false" outlineLevel="0" collapsed="false">
      <c r="A16" s="14"/>
      <c r="B16" s="15" t="s">
        <v>55</v>
      </c>
      <c r="C16" s="16"/>
      <c r="D16" s="17" t="s">
        <v>21</v>
      </c>
      <c r="E16" s="18" t="n">
        <v>40</v>
      </c>
      <c r="F16" s="19" t="n">
        <v>2.24</v>
      </c>
      <c r="G16" s="18" t="n">
        <v>93.8</v>
      </c>
      <c r="H16" s="18" t="n">
        <v>3</v>
      </c>
      <c r="I16" s="18" t="n">
        <v>0.3</v>
      </c>
      <c r="J16" s="20" t="n">
        <v>19.7</v>
      </c>
    </row>
    <row r="17" customFormat="false" ht="15" hidden="false" customHeight="false" outlineLevel="0" collapsed="false">
      <c r="A17" s="14"/>
      <c r="B17" s="15" t="s">
        <v>55</v>
      </c>
      <c r="C17" s="16"/>
      <c r="D17" s="17" t="s">
        <v>56</v>
      </c>
      <c r="E17" s="18" t="n">
        <v>40</v>
      </c>
      <c r="F17" s="19" t="n">
        <v>2.24</v>
      </c>
      <c r="G17" s="18" t="n">
        <v>78.2</v>
      </c>
      <c r="H17" s="18" t="n">
        <v>2.6</v>
      </c>
      <c r="I17" s="18" t="n">
        <v>0.5</v>
      </c>
      <c r="J17" s="20" t="n">
        <v>15.8</v>
      </c>
    </row>
    <row r="18" customFormat="false" ht="15" hidden="false" customHeight="false" outlineLevel="0" collapsed="false">
      <c r="A18" s="14"/>
      <c r="B18" s="34" t="s">
        <v>57</v>
      </c>
      <c r="C18" s="34"/>
      <c r="D18" s="35" t="s">
        <v>58</v>
      </c>
      <c r="E18" s="36" t="n">
        <v>150</v>
      </c>
      <c r="F18" s="37" t="n">
        <v>12.5</v>
      </c>
      <c r="G18" s="36" t="n">
        <v>67</v>
      </c>
      <c r="H18" s="36" t="n">
        <v>1</v>
      </c>
      <c r="I18" s="36" t="n">
        <v>1</v>
      </c>
      <c r="J18" s="38" t="n">
        <v>15</v>
      </c>
    </row>
    <row r="19" customFormat="false" ht="15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21"/>
      <c r="B20" s="22"/>
      <c r="C20" s="22"/>
      <c r="D20" s="23"/>
      <c r="E20" s="24" t="n">
        <f aca="false">SUM(E12:E19)</f>
        <v>715</v>
      </c>
      <c r="F20" s="25" t="n">
        <f aca="false">SUM(F12:F19)</f>
        <v>90.69</v>
      </c>
      <c r="G20" s="24"/>
      <c r="H20" s="24"/>
      <c r="I20" s="24"/>
      <c r="J20" s="2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XLSX_Editor/6.2.8.2$Windows_x86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2024-01-24T01:15:58Z</cp:lastPrinted>
  <dcterms:modified xsi:type="dcterms:W3CDTF">2024-03-14T12:40:04Z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